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<sst xmlns="http://schemas.openxmlformats.org/spreadsheetml/2006/main" count="83" uniqueCount="83">
  <si>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01:00:03 (v.1.18)</t>
  </si>
  <si>
    <t>Сформирован 01.11.2024 01:00:03</t>
  </si>
  <si>
    <t>Акт снятия показаний приборов учета (интервальная форма)</t>
  </si>
  <si>
    <t>за период с 01.10.2024 по 01.11.2024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</si>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</sst>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56526593.361709997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732.42381250000005</v>
      </c>
      <c r="C12" s="31">
        <v>686.52528125000003</v>
      </c>
      <c r="D12" s="31">
        <v>664.28099999999995</v>
      </c>
      <c r="E12" s="31">
        <v>652.39643750000005</v>
      </c>
      <c r="F12" s="31">
        <v>645.09081249999997</v>
      </c>
      <c r="G12" s="31">
        <v>662.56237499999997</v>
      </c>
      <c r="H12" s="31">
        <v>676.27518750000002</v>
      </c>
      <c r="I12" s="32">
        <v>774.97540624999999</v>
      </c>
      <c r="J12" s="32">
        <v>830.19365625</v>
      </c>
      <c r="K12" s="32">
        <v>941.87618750000001</v>
      </c>
      <c r="L12" s="32">
        <v>998.40746875000002</v>
      </c>
      <c r="M12" s="32">
        <v>1011.1933125</v>
      </c>
      <c r="N12" s="32">
        <v>986.79300000000001</v>
      </c>
      <c r="O12" s="32">
        <v>976.77162499999997</v>
      </c>
      <c r="P12" s="32">
        <v>935.25103124999998</v>
      </c>
      <c r="Q12" s="32">
        <v>934.68512499999997</v>
      </c>
      <c r="R12" s="32">
        <v>943.4034375</v>
      </c>
      <c r="S12" s="32">
        <v>987.79899999999998</v>
      </c>
      <c r="T12" s="32">
        <v>1074.2162499999999</v>
      </c>
      <c r="U12" s="32">
        <v>1092.5108749999999</v>
      </c>
      <c r="V12" s="32">
        <v>1053.1739687500001</v>
      </c>
      <c r="W12" s="31">
        <v>990.97853124999995</v>
      </c>
      <c r="X12" s="31">
        <v>898.91834374999996</v>
      </c>
      <c r="Y12" s="33">
        <v>806.10528124999996</v>
      </c>
      <c r="Z12" s="34">
        <v>20956.807406250002</v>
      </c>
    </row>
    <row r="13">
      <c r="A13" s="30" t="s">
        <v>46</v>
      </c>
      <c r="B13" s="31">
        <v>725.16090625000004</v>
      </c>
      <c r="C13" s="31">
        <v>678.53996874999996</v>
      </c>
      <c r="D13" s="31">
        <v>659.17671874999996</v>
      </c>
      <c r="E13" s="31">
        <v>654.86143749999997</v>
      </c>
      <c r="F13" s="31">
        <v>648.49668750000001</v>
      </c>
      <c r="G13" s="31">
        <v>674.60759374999998</v>
      </c>
      <c r="H13" s="31">
        <v>724.13243750000004</v>
      </c>
      <c r="I13" s="32">
        <v>832.46140624999998</v>
      </c>
      <c r="J13" s="32">
        <v>893.02656249999995</v>
      </c>
      <c r="K13" s="32">
        <v>989.66103124999995</v>
      </c>
      <c r="L13" s="32">
        <v>1029.0658125</v>
      </c>
      <c r="M13" s="32">
        <v>1049.1405625</v>
      </c>
      <c r="N13" s="32">
        <v>1018.9923125</v>
      </c>
      <c r="O13" s="32">
        <v>1006.99603125</v>
      </c>
      <c r="P13" s="32">
        <v>995.12065625000002</v>
      </c>
      <c r="Q13" s="32">
        <v>1030.1430312499999</v>
      </c>
      <c r="R13" s="32">
        <v>1058.573625</v>
      </c>
      <c r="S13" s="32">
        <v>1108.681</v>
      </c>
      <c r="T13" s="32">
        <v>1181.9701875000001</v>
      </c>
      <c r="U13" s="32">
        <v>1178.7306874999999</v>
      </c>
      <c r="V13" s="32">
        <v>1152.8753125000001</v>
      </c>
      <c r="W13" s="31">
        <v>1068.2288125</v>
      </c>
      <c r="X13" s="31">
        <v>978.28603124999995</v>
      </c>
      <c r="Y13" s="33">
        <v>867.51528125000004</v>
      </c>
      <c r="Z13" s="34">
        <v>22204.44409375</v>
      </c>
    </row>
    <row r="14">
      <c r="A14" s="30" t="s">
        <v>47</v>
      </c>
      <c r="B14" s="31">
        <v>792.03503124999997</v>
      </c>
      <c r="C14" s="31">
        <v>746.00631250000004</v>
      </c>
      <c r="D14" s="31">
        <v>724.91849999999999</v>
      </c>
      <c r="E14" s="31">
        <v>715.67859375</v>
      </c>
      <c r="F14" s="31">
        <v>716.59862499999997</v>
      </c>
      <c r="G14" s="31">
        <v>726.95503125000005</v>
      </c>
      <c r="H14" s="31">
        <v>752.07281250000005</v>
      </c>
      <c r="I14" s="32">
        <v>835.64640625000004</v>
      </c>
      <c r="J14" s="32">
        <v>905.93115624999996</v>
      </c>
      <c r="K14" s="32">
        <v>979.07299999999998</v>
      </c>
      <c r="L14" s="32">
        <v>1052.590625</v>
      </c>
      <c r="M14" s="32">
        <v>1034.3823124999999</v>
      </c>
      <c r="N14" s="32">
        <v>1038.65021875</v>
      </c>
      <c r="O14" s="32">
        <v>1016.4244374999998</v>
      </c>
      <c r="P14" s="32">
        <v>1005.9121875</v>
      </c>
      <c r="Q14" s="32">
        <v>1050.58971875</v>
      </c>
      <c r="R14" s="32">
        <v>1042.2930312499998</v>
      </c>
      <c r="S14" s="32">
        <v>1105.43875</v>
      </c>
      <c r="T14" s="32">
        <v>1195.3700624999999</v>
      </c>
      <c r="U14" s="32">
        <v>1206.1019375000001</v>
      </c>
      <c r="V14" s="32">
        <v>1148.2055625</v>
      </c>
      <c r="W14" s="31">
        <v>1066.1869375000001</v>
      </c>
      <c r="X14" s="31">
        <v>990.53537500000004</v>
      </c>
      <c r="Y14" s="33">
        <v>887.00165625</v>
      </c>
      <c r="Z14" s="34">
        <v>22734.598281250001</v>
      </c>
    </row>
    <row r="15">
      <c r="A15" s="30" t="s">
        <v>48</v>
      </c>
      <c r="B15" s="31">
        <v>805.58909374999996</v>
      </c>
      <c r="C15" s="31">
        <v>749.32387500000004</v>
      </c>
      <c r="D15" s="31">
        <v>725.34768750000001</v>
      </c>
      <c r="E15" s="31">
        <v>709.87893750000001</v>
      </c>
      <c r="F15" s="31">
        <v>709.32078124999998</v>
      </c>
      <c r="G15" s="31">
        <v>726.90253125000004</v>
      </c>
      <c r="H15" s="31">
        <v>745.73596874999998</v>
      </c>
      <c r="I15" s="32">
        <v>844.93018749999999</v>
      </c>
      <c r="J15" s="32">
        <v>901.12465625000004</v>
      </c>
      <c r="K15" s="32">
        <v>955.20978124999999</v>
      </c>
      <c r="L15" s="32">
        <v>1002.3840625</v>
      </c>
      <c r="M15" s="32">
        <v>1003.0596875</v>
      </c>
      <c r="N15" s="32">
        <v>971.33246874999998</v>
      </c>
      <c r="O15" s="32">
        <v>976.33028124999998</v>
      </c>
      <c r="P15" s="32">
        <v>944.07562499999995</v>
      </c>
      <c r="Q15" s="32">
        <v>927.32696874999999</v>
      </c>
      <c r="R15" s="32">
        <v>909.99528124999995</v>
      </c>
      <c r="S15" s="32">
        <v>978.0764375</v>
      </c>
      <c r="T15" s="32">
        <v>1081.181875</v>
      </c>
      <c r="U15" s="32">
        <v>1084.3508750000001</v>
      </c>
      <c r="V15" s="32">
        <v>1066.4468750000001</v>
      </c>
      <c r="W15" s="31">
        <v>1017.27409375</v>
      </c>
      <c r="X15" s="31">
        <v>951.26343750000001</v>
      </c>
      <c r="Y15" s="33">
        <v>858.54881250000005</v>
      </c>
      <c r="Z15" s="34">
        <v>21645.010281250001</v>
      </c>
    </row>
    <row r="16">
      <c r="A16" s="30" t="s">
        <v>49</v>
      </c>
      <c r="B16" s="31">
        <v>760.93665625000006</v>
      </c>
      <c r="C16" s="31">
        <v>719.57409374999997</v>
      </c>
      <c r="D16" s="31">
        <v>693.32215625000003</v>
      </c>
      <c r="E16" s="31">
        <v>683.41753125000002</v>
      </c>
      <c r="F16" s="31">
        <v>676.14181250000001</v>
      </c>
      <c r="G16" s="31">
        <v>680.77034375000005</v>
      </c>
      <c r="H16" s="31">
        <v>684.51490624999997</v>
      </c>
      <c r="I16" s="32">
        <v>754.025125</v>
      </c>
      <c r="J16" s="32">
        <v>834.54315625000004</v>
      </c>
      <c r="K16" s="32">
        <v>930.58678124999994</v>
      </c>
      <c r="L16" s="32">
        <v>973.01981249999994</v>
      </c>
      <c r="M16" s="32">
        <v>981.63818749999996</v>
      </c>
      <c r="N16" s="32">
        <v>956.77309375000004</v>
      </c>
      <c r="O16" s="32">
        <v>919.34478124999998</v>
      </c>
      <c r="P16" s="32">
        <v>920.32878125000002</v>
      </c>
      <c r="Q16" s="32">
        <v>911.61175000000003</v>
      </c>
      <c r="R16" s="32">
        <v>913.89049999999997</v>
      </c>
      <c r="S16" s="32">
        <v>981.18243749999988</v>
      </c>
      <c r="T16" s="32">
        <v>1111.3525625</v>
      </c>
      <c r="U16" s="32">
        <v>1104.5675624999999</v>
      </c>
      <c r="V16" s="32">
        <v>1081.41975</v>
      </c>
      <c r="W16" s="31">
        <v>1016.57940625</v>
      </c>
      <c r="X16" s="31">
        <v>952.42449999999997</v>
      </c>
      <c r="Y16" s="33">
        <v>853.64549999999997</v>
      </c>
      <c r="Z16" s="34">
        <v>21095.611187499999</v>
      </c>
    </row>
    <row r="17">
      <c r="A17" s="30" t="s">
        <v>50</v>
      </c>
      <c r="B17" s="31">
        <v>778.86043749999999</v>
      </c>
      <c r="C17" s="31">
        <v>733.78018750000001</v>
      </c>
      <c r="D17" s="31">
        <v>707.42078125</v>
      </c>
      <c r="E17" s="31">
        <v>700.88709374999996</v>
      </c>
      <c r="F17" s="31">
        <v>707.63034374999995</v>
      </c>
      <c r="G17" s="31">
        <v>711.54493749999995</v>
      </c>
      <c r="H17" s="31">
        <v>688.10103125000001</v>
      </c>
      <c r="I17" s="32">
        <v>731.63384374999998</v>
      </c>
      <c r="J17" s="32">
        <v>787.98056250000002</v>
      </c>
      <c r="K17" s="32">
        <v>908.35199999999998</v>
      </c>
      <c r="L17" s="32">
        <v>948.15081250000003</v>
      </c>
      <c r="M17" s="32">
        <v>1016.81996875</v>
      </c>
      <c r="N17" s="32">
        <v>992.11778125000001</v>
      </c>
      <c r="O17" s="32">
        <v>979.20406249999996</v>
      </c>
      <c r="P17" s="32">
        <v>927.94109375000005</v>
      </c>
      <c r="Q17" s="32">
        <v>906.14346875000001</v>
      </c>
      <c r="R17" s="32">
        <v>893.90309375000004</v>
      </c>
      <c r="S17" s="32">
        <v>969.32468749999998</v>
      </c>
      <c r="T17" s="32">
        <v>1067.110375</v>
      </c>
      <c r="U17" s="32">
        <v>1090.1446874999999</v>
      </c>
      <c r="V17" s="32">
        <v>1056.7307499999999</v>
      </c>
      <c r="W17" s="31">
        <v>1016.9425624999999</v>
      </c>
      <c r="X17" s="31">
        <v>936.89921875000005</v>
      </c>
      <c r="Y17" s="33">
        <v>837.72625000000005</v>
      </c>
      <c r="Z17" s="34">
        <v>21095.35003125</v>
      </c>
    </row>
    <row r="18">
      <c r="A18" s="30" t="s">
        <v>51</v>
      </c>
      <c r="B18" s="31">
        <v>765.40743750000001</v>
      </c>
      <c r="C18" s="31">
        <v>728.74212499999999</v>
      </c>
      <c r="D18" s="31">
        <v>702.99737500000003</v>
      </c>
      <c r="E18" s="31">
        <v>688.91859375000001</v>
      </c>
      <c r="F18" s="31">
        <v>687.72021874999996</v>
      </c>
      <c r="G18" s="31">
        <v>699.16540625000005</v>
      </c>
      <c r="H18" s="31">
        <v>705.12740625000004</v>
      </c>
      <c r="I18" s="32">
        <v>809.40437499999996</v>
      </c>
      <c r="J18" s="32">
        <v>855.61546874999999</v>
      </c>
      <c r="K18" s="32">
        <v>959.85165625000002</v>
      </c>
      <c r="L18" s="32">
        <v>1008.750625</v>
      </c>
      <c r="M18" s="32">
        <v>990.27674999999999</v>
      </c>
      <c r="N18" s="32">
        <v>970.62165625</v>
      </c>
      <c r="O18" s="32">
        <v>935.02365625000004</v>
      </c>
      <c r="P18" s="32">
        <v>918.96878125000001</v>
      </c>
      <c r="Q18" s="32">
        <v>953.10406250000005</v>
      </c>
      <c r="R18" s="32">
        <v>945.10140624999997</v>
      </c>
      <c r="S18" s="32">
        <v>994.58103125000014</v>
      </c>
      <c r="T18" s="32">
        <v>1084.5623125</v>
      </c>
      <c r="U18" s="32">
        <v>1061.127375</v>
      </c>
      <c r="V18" s="32">
        <v>1035.58415625</v>
      </c>
      <c r="W18" s="31">
        <v>996.06840624999995</v>
      </c>
      <c r="X18" s="31">
        <v>894.43571874999998</v>
      </c>
      <c r="Y18" s="33">
        <v>789.04415625000001</v>
      </c>
      <c r="Z18" s="34">
        <v>21180.200156250001</v>
      </c>
    </row>
    <row r="19">
      <c r="A19" s="30" t="s">
        <v>52</v>
      </c>
      <c r="B19" s="31">
        <v>722.54281249999997</v>
      </c>
      <c r="C19" s="31">
        <v>688.04143750000003</v>
      </c>
      <c r="D19" s="31">
        <v>665.25012500000003</v>
      </c>
      <c r="E19" s="31">
        <v>661.3214375</v>
      </c>
      <c r="F19" s="31">
        <v>670.36987499999998</v>
      </c>
      <c r="G19" s="31">
        <v>666.95706250000001</v>
      </c>
      <c r="H19" s="31">
        <v>673.68387499999994</v>
      </c>
      <c r="I19" s="32">
        <v>765.25971875000005</v>
      </c>
      <c r="J19" s="32">
        <v>818.54053124999996</v>
      </c>
      <c r="K19" s="32">
        <v>900.229375</v>
      </c>
      <c r="L19" s="32">
        <v>964.13659374999997</v>
      </c>
      <c r="M19" s="32">
        <v>939.28587500000003</v>
      </c>
      <c r="N19" s="32">
        <v>946.44315625000002</v>
      </c>
      <c r="O19" s="32">
        <v>946.58103125000002</v>
      </c>
      <c r="P19" s="32">
        <v>1005.8719687499998</v>
      </c>
      <c r="Q19" s="32">
        <v>1042.5074375000002</v>
      </c>
      <c r="R19" s="32">
        <v>1033.57071875</v>
      </c>
      <c r="S19" s="32">
        <v>1076.723125</v>
      </c>
      <c r="T19" s="32">
        <v>1128.5409999999999</v>
      </c>
      <c r="U19" s="32">
        <v>1140.0810624999999</v>
      </c>
      <c r="V19" s="32">
        <v>1109.256875</v>
      </c>
      <c r="W19" s="31">
        <v>1026.2655312499999</v>
      </c>
      <c r="X19" s="31">
        <v>928.79899999999998</v>
      </c>
      <c r="Y19" s="33">
        <v>823.22271875000001</v>
      </c>
      <c r="Z19" s="34">
        <v>21343.482343750002</v>
      </c>
    </row>
    <row r="20">
      <c r="A20" s="30" t="s">
        <v>53</v>
      </c>
      <c r="B20" s="31">
        <v>764.53943749999996</v>
      </c>
      <c r="C20" s="31">
        <v>724.30381250000005</v>
      </c>
      <c r="D20" s="31">
        <v>709.19190624999999</v>
      </c>
      <c r="E20" s="31">
        <v>693.79774999999995</v>
      </c>
      <c r="F20" s="31">
        <v>686.88490624999997</v>
      </c>
      <c r="G20" s="31">
        <v>701.64068750000001</v>
      </c>
      <c r="H20" s="31">
        <v>729.38668749999999</v>
      </c>
      <c r="I20" s="32">
        <v>808.96718750000002</v>
      </c>
      <c r="J20" s="32">
        <v>861.76274999999998</v>
      </c>
      <c r="K20" s="32">
        <v>950.84562500000004</v>
      </c>
      <c r="L20" s="32">
        <v>990.14053124999998</v>
      </c>
      <c r="M20" s="32">
        <v>1021.41921875</v>
      </c>
      <c r="N20" s="32">
        <v>991.00015625000003</v>
      </c>
      <c r="O20" s="32">
        <v>949.57565624999995</v>
      </c>
      <c r="P20" s="32">
        <v>935.85931249999999</v>
      </c>
      <c r="Q20" s="32">
        <v>946.00646874999995</v>
      </c>
      <c r="R20" s="32">
        <v>946.19115624999995</v>
      </c>
      <c r="S20" s="32">
        <v>1004.6905625000001</v>
      </c>
      <c r="T20" s="32">
        <v>1122.7205624999999</v>
      </c>
      <c r="U20" s="32">
        <v>1129.5914375</v>
      </c>
      <c r="V20" s="32">
        <v>1085.2199375</v>
      </c>
      <c r="W20" s="31">
        <v>1017.5076875</v>
      </c>
      <c r="X20" s="31">
        <v>931.61815624999997</v>
      </c>
      <c r="Y20" s="33">
        <v>821.81878125000003</v>
      </c>
      <c r="Z20" s="34">
        <v>21524.680375</v>
      </c>
    </row>
    <row r="21">
      <c r="A21" s="30" t="s">
        <v>54</v>
      </c>
      <c r="B21" s="31">
        <v>747.202</v>
      </c>
      <c r="C21" s="31">
        <v>704.49768749999998</v>
      </c>
      <c r="D21" s="31">
        <v>679.32881250000003</v>
      </c>
      <c r="E21" s="31">
        <v>669.37303125000005</v>
      </c>
      <c r="F21" s="31">
        <v>665.01565625000001</v>
      </c>
      <c r="G21" s="31">
        <v>680.75753125000006</v>
      </c>
      <c r="H21" s="31">
        <v>690.83581249999997</v>
      </c>
      <c r="I21" s="32">
        <v>776.08550000000002</v>
      </c>
      <c r="J21" s="32">
        <v>831.85803124999995</v>
      </c>
      <c r="K21" s="32">
        <v>938.91993749999995</v>
      </c>
      <c r="L21" s="32">
        <v>947.07746874999998</v>
      </c>
      <c r="M21" s="32">
        <v>973.30815625000002</v>
      </c>
      <c r="N21" s="32">
        <v>940.90321874999995</v>
      </c>
      <c r="O21" s="32">
        <v>946.89131250000003</v>
      </c>
      <c r="P21" s="32">
        <v>946.74071875000004</v>
      </c>
      <c r="Q21" s="32">
        <v>923.07518749999997</v>
      </c>
      <c r="R21" s="32">
        <v>909.79790624999998</v>
      </c>
      <c r="S21" s="32">
        <v>1008.9517499999999</v>
      </c>
      <c r="T21" s="32">
        <v>1066.3655624999999</v>
      </c>
      <c r="U21" s="32">
        <v>1056.56475</v>
      </c>
      <c r="V21" s="32">
        <v>1020.2703437500001</v>
      </c>
      <c r="W21" s="31">
        <v>969.63978125000006</v>
      </c>
      <c r="X21" s="31">
        <v>901.92634375</v>
      </c>
      <c r="Y21" s="33">
        <v>804.73237500000005</v>
      </c>
      <c r="Z21" s="34">
        <v>20800.118875</v>
      </c>
    </row>
    <row r="22">
      <c r="A22" s="30" t="s">
        <v>55</v>
      </c>
      <c r="B22" s="31">
        <v>733.08943750000003</v>
      </c>
      <c r="C22" s="31">
        <v>686.55487500000004</v>
      </c>
      <c r="D22" s="31">
        <v>666.77056249999998</v>
      </c>
      <c r="E22" s="31">
        <v>652.76131250000003</v>
      </c>
      <c r="F22" s="31">
        <v>653.21021874999997</v>
      </c>
      <c r="G22" s="31">
        <v>669.00271874999999</v>
      </c>
      <c r="H22" s="31">
        <v>703.3365</v>
      </c>
      <c r="I22" s="32">
        <v>782.58831250000003</v>
      </c>
      <c r="J22" s="32">
        <v>856.56146875000002</v>
      </c>
      <c r="K22" s="32">
        <v>941.11934374999998</v>
      </c>
      <c r="L22" s="32">
        <v>972.76715624999997</v>
      </c>
      <c r="M22" s="32">
        <v>968.25128125000003</v>
      </c>
      <c r="N22" s="32">
        <v>954.07618749999995</v>
      </c>
      <c r="O22" s="32">
        <v>945.53593750000005</v>
      </c>
      <c r="P22" s="32">
        <v>959.30793749999998</v>
      </c>
      <c r="Q22" s="32">
        <v>1013.8400937500001</v>
      </c>
      <c r="R22" s="32">
        <v>1009.57290625</v>
      </c>
      <c r="S22" s="32">
        <v>1052.33528125</v>
      </c>
      <c r="T22" s="32">
        <v>1133.850625</v>
      </c>
      <c r="U22" s="32">
        <v>1108.7271874999999</v>
      </c>
      <c r="V22" s="32">
        <v>1053.32334375</v>
      </c>
      <c r="W22" s="31">
        <v>981.39968750000003</v>
      </c>
      <c r="X22" s="31">
        <v>919.71568749999994</v>
      </c>
      <c r="Y22" s="33">
        <v>816.41146875000004</v>
      </c>
      <c r="Z22" s="34">
        <v>21234.10953125</v>
      </c>
    </row>
    <row r="23">
      <c r="A23" s="30" t="s">
        <v>56</v>
      </c>
      <c r="B23" s="31">
        <v>737.02971875000003</v>
      </c>
      <c r="C23" s="31">
        <v>690.28515625</v>
      </c>
      <c r="D23" s="31">
        <v>675.24471874999995</v>
      </c>
      <c r="E23" s="31">
        <v>671.26999999999998</v>
      </c>
      <c r="F23" s="31">
        <v>670.71096875000001</v>
      </c>
      <c r="G23" s="31">
        <v>683.39546874999996</v>
      </c>
      <c r="H23" s="31">
        <v>710.91028125000003</v>
      </c>
      <c r="I23" s="32">
        <v>783.19706250000002</v>
      </c>
      <c r="J23" s="32">
        <v>881.52681250000001</v>
      </c>
      <c r="K23" s="32">
        <v>991.44634374999998</v>
      </c>
      <c r="L23" s="32">
        <v>1036.4738749999999</v>
      </c>
      <c r="M23" s="32">
        <v>1056.73509375</v>
      </c>
      <c r="N23" s="32">
        <v>1022.4864375</v>
      </c>
      <c r="O23" s="32">
        <v>990.87306249999995</v>
      </c>
      <c r="P23" s="32">
        <v>972.88271874999998</v>
      </c>
      <c r="Q23" s="32">
        <v>963.68012499999998</v>
      </c>
      <c r="R23" s="32">
        <v>972.51409375000003</v>
      </c>
      <c r="S23" s="32">
        <v>1059.37275</v>
      </c>
      <c r="T23" s="32">
        <v>1122.3232499999999</v>
      </c>
      <c r="U23" s="32">
        <v>1101.6723750000001</v>
      </c>
      <c r="V23" s="32">
        <v>1058.4265</v>
      </c>
      <c r="W23" s="31">
        <v>1010.6656875</v>
      </c>
      <c r="X23" s="31">
        <v>948.29078125000001</v>
      </c>
      <c r="Y23" s="33">
        <v>854.71071874999996</v>
      </c>
      <c r="Z23" s="34">
        <v>21666.124</v>
      </c>
    </row>
    <row r="24">
      <c r="A24" s="30" t="s">
        <v>57</v>
      </c>
      <c r="B24" s="31">
        <v>790.9285625</v>
      </c>
      <c r="C24" s="31">
        <v>741.22474999999997</v>
      </c>
      <c r="D24" s="31">
        <v>717.09309374999998</v>
      </c>
      <c r="E24" s="31">
        <v>710.60493750000001</v>
      </c>
      <c r="F24" s="31">
        <v>703.39059374999999</v>
      </c>
      <c r="G24" s="31">
        <v>709.74846875000003</v>
      </c>
      <c r="H24" s="31">
        <v>708.23234375000004</v>
      </c>
      <c r="I24" s="32">
        <v>737.29124999999999</v>
      </c>
      <c r="J24" s="32">
        <v>802.40531250000004</v>
      </c>
      <c r="K24" s="32">
        <v>912.17312500000003</v>
      </c>
      <c r="L24" s="32">
        <v>1005.91625</v>
      </c>
      <c r="M24" s="32">
        <v>1026.47715625</v>
      </c>
      <c r="N24" s="32">
        <v>997.51596874999996</v>
      </c>
      <c r="O24" s="32">
        <v>990.32581249999998</v>
      </c>
      <c r="P24" s="32">
        <v>1021.0248437499999</v>
      </c>
      <c r="Q24" s="32">
        <v>1035.3024687500001</v>
      </c>
      <c r="R24" s="32">
        <v>1043.0351250000001</v>
      </c>
      <c r="S24" s="32">
        <v>1113.5877499999999</v>
      </c>
      <c r="T24" s="32">
        <v>1161.6658749999999</v>
      </c>
      <c r="U24" s="32">
        <v>1147.6409375000001</v>
      </c>
      <c r="V24" s="32">
        <v>1111.774375</v>
      </c>
      <c r="W24" s="31">
        <v>1062.6990000000001</v>
      </c>
      <c r="X24" s="31">
        <v>980.27996874999997</v>
      </c>
      <c r="Y24" s="33">
        <v>873.46290624999995</v>
      </c>
      <c r="Z24" s="34">
        <v>22103.800875000001</v>
      </c>
    </row>
    <row r="25">
      <c r="A25" s="30" t="s">
        <v>58</v>
      </c>
      <c r="B25" s="31">
        <v>795.12824999999998</v>
      </c>
      <c r="C25" s="31">
        <v>745.62003125000001</v>
      </c>
      <c r="D25" s="31">
        <v>729.33928125</v>
      </c>
      <c r="E25" s="31">
        <v>716.88293750000003</v>
      </c>
      <c r="F25" s="31">
        <v>702.39181250000001</v>
      </c>
      <c r="G25" s="31">
        <v>720.21875</v>
      </c>
      <c r="H25" s="31">
        <v>761.04228124999997</v>
      </c>
      <c r="I25" s="32">
        <v>875.30403124999998</v>
      </c>
      <c r="J25" s="32">
        <v>971.45918749999998</v>
      </c>
      <c r="K25" s="32">
        <v>1088.2904375000001</v>
      </c>
      <c r="L25" s="32">
        <v>1126.8844999999999</v>
      </c>
      <c r="M25" s="32">
        <v>1138.3785</v>
      </c>
      <c r="N25" s="32">
        <v>1149.9438749999999</v>
      </c>
      <c r="O25" s="32">
        <v>1141.2546875</v>
      </c>
      <c r="P25" s="32">
        <v>1122.6924375000001</v>
      </c>
      <c r="Q25" s="32">
        <v>1111.8989375000001</v>
      </c>
      <c r="R25" s="32">
        <v>1130.5325</v>
      </c>
      <c r="S25" s="32">
        <v>1231.8485000000001</v>
      </c>
      <c r="T25" s="32">
        <v>1215.8409375000001</v>
      </c>
      <c r="U25" s="32">
        <v>1196.9509375</v>
      </c>
      <c r="V25" s="32">
        <v>1149.8038125</v>
      </c>
      <c r="W25" s="31">
        <v>1093.7991875</v>
      </c>
      <c r="X25" s="31">
        <v>999.07462499999997</v>
      </c>
      <c r="Y25" s="33">
        <v>904.13453125000001</v>
      </c>
      <c r="Z25" s="34">
        <v>23818.714968749999</v>
      </c>
    </row>
    <row r="26">
      <c r="A26" s="30" t="s">
        <v>59</v>
      </c>
      <c r="B26" s="31">
        <v>812.72640624999997</v>
      </c>
      <c r="C26" s="31">
        <v>771.01540624999996</v>
      </c>
      <c r="D26" s="31">
        <v>748.75871874999996</v>
      </c>
      <c r="E26" s="31">
        <v>742.96849999999995</v>
      </c>
      <c r="F26" s="31">
        <v>746.33628124999996</v>
      </c>
      <c r="G26" s="31">
        <v>762.69656250000003</v>
      </c>
      <c r="H26" s="31">
        <v>793.23918749999996</v>
      </c>
      <c r="I26" s="32">
        <v>895.51453125</v>
      </c>
      <c r="J26" s="32">
        <v>982.99221875000001</v>
      </c>
      <c r="K26" s="32">
        <v>1078.6308125</v>
      </c>
      <c r="L26" s="32">
        <v>1135.5021875</v>
      </c>
      <c r="M26" s="32">
        <v>1151.9115624999999</v>
      </c>
      <c r="N26" s="32">
        <v>1155.3686250000001</v>
      </c>
      <c r="O26" s="32">
        <v>1123.0478125</v>
      </c>
      <c r="P26" s="32">
        <v>1086.8588749999999</v>
      </c>
      <c r="Q26" s="32">
        <v>1093.64075</v>
      </c>
      <c r="R26" s="32">
        <v>1083.9061875</v>
      </c>
      <c r="S26" s="32">
        <v>1195.7049374999999</v>
      </c>
      <c r="T26" s="32">
        <v>1219.4189375000001</v>
      </c>
      <c r="U26" s="32">
        <v>1182.0461250000001</v>
      </c>
      <c r="V26" s="32">
        <v>1147.750125</v>
      </c>
      <c r="W26" s="31">
        <v>1087.3253749999999</v>
      </c>
      <c r="X26" s="31">
        <v>988.09503125000003</v>
      </c>
      <c r="Y26" s="33">
        <v>885.59281250000004</v>
      </c>
      <c r="Z26" s="34">
        <v>23871.047968750001</v>
      </c>
    </row>
    <row r="27">
      <c r="A27" s="30" t="s">
        <v>60</v>
      </c>
      <c r="B27" s="31">
        <v>806.32074999999998</v>
      </c>
      <c r="C27" s="31">
        <v>764.46509375000005</v>
      </c>
      <c r="D27" s="31">
        <v>740.73275000000001</v>
      </c>
      <c r="E27" s="31">
        <v>726.80009374999997</v>
      </c>
      <c r="F27" s="31">
        <v>723.78312500000004</v>
      </c>
      <c r="G27" s="31">
        <v>736.37353125000004</v>
      </c>
      <c r="H27" s="31">
        <v>790.89112499999999</v>
      </c>
      <c r="I27" s="32">
        <v>864.27999999999997</v>
      </c>
      <c r="J27" s="32">
        <v>924.82334375000005</v>
      </c>
      <c r="K27" s="32">
        <v>1006.1322812500001</v>
      </c>
      <c r="L27" s="32">
        <v>1036.0070000000001</v>
      </c>
      <c r="M27" s="32">
        <v>1054.10553125</v>
      </c>
      <c r="N27" s="32">
        <v>1045.31025</v>
      </c>
      <c r="O27" s="32">
        <v>1021.24375</v>
      </c>
      <c r="P27" s="32">
        <v>997.57581249999998</v>
      </c>
      <c r="Q27" s="32">
        <v>985.08662500000003</v>
      </c>
      <c r="R27" s="32">
        <v>985.74809374999995</v>
      </c>
      <c r="S27" s="32">
        <v>1098.9267500000001</v>
      </c>
      <c r="T27" s="32">
        <v>1143.7633125</v>
      </c>
      <c r="U27" s="32">
        <v>1131.369625</v>
      </c>
      <c r="V27" s="32">
        <v>1091.8288749999999</v>
      </c>
      <c r="W27" s="31">
        <v>1051.2294999999999</v>
      </c>
      <c r="X27" s="31">
        <v>965.28425000000004</v>
      </c>
      <c r="Y27" s="33">
        <v>865.48293750000005</v>
      </c>
      <c r="Z27" s="34">
        <v>22557.56440625</v>
      </c>
    </row>
    <row r="28">
      <c r="A28" s="30" t="s">
        <v>61</v>
      </c>
      <c r="B28" s="31">
        <v>790.33349999999996</v>
      </c>
      <c r="C28" s="31">
        <v>736.74828124999999</v>
      </c>
      <c r="D28" s="31">
        <v>717.50287500000002</v>
      </c>
      <c r="E28" s="31">
        <v>711.44006249999995</v>
      </c>
      <c r="F28" s="31">
        <v>711.41893749999997</v>
      </c>
      <c r="G28" s="31">
        <v>721.97065625000005</v>
      </c>
      <c r="H28" s="31">
        <v>765.19596875000002</v>
      </c>
      <c r="I28" s="32">
        <v>862.12974999999994</v>
      </c>
      <c r="J28" s="32">
        <v>939.15628125000001</v>
      </c>
      <c r="K28" s="32">
        <v>996.78856250000001</v>
      </c>
      <c r="L28" s="32">
        <v>1058.4171875</v>
      </c>
      <c r="M28" s="32">
        <v>1077.9110625000001</v>
      </c>
      <c r="N28" s="32">
        <v>1088.6716249999999</v>
      </c>
      <c r="O28" s="32">
        <v>1098.9646875000001</v>
      </c>
      <c r="P28" s="32">
        <v>1089.9905624999999</v>
      </c>
      <c r="Q28" s="32">
        <v>1098.7281875000001</v>
      </c>
      <c r="R28" s="32">
        <v>1139.2966875</v>
      </c>
      <c r="S28" s="32">
        <v>1204.3183125</v>
      </c>
      <c r="T28" s="32">
        <v>1210.6442500000001</v>
      </c>
      <c r="U28" s="32">
        <v>1180.0683125</v>
      </c>
      <c r="V28" s="32">
        <v>1103.5610624999999</v>
      </c>
      <c r="W28" s="31">
        <v>1048.9738749999999</v>
      </c>
      <c r="X28" s="31">
        <v>977.83812499999999</v>
      </c>
      <c r="Y28" s="33">
        <v>880.93150000000003</v>
      </c>
      <c r="Z28" s="34">
        <v>23211.0003125</v>
      </c>
    </row>
    <row r="29">
      <c r="A29" s="30" t="s">
        <v>62</v>
      </c>
      <c r="B29" s="31">
        <v>803.62093749999997</v>
      </c>
      <c r="C29" s="31">
        <v>765.60878124999999</v>
      </c>
      <c r="D29" s="31">
        <v>745.89759375000006</v>
      </c>
      <c r="E29" s="31">
        <v>739.81340624999996</v>
      </c>
      <c r="F29" s="31">
        <v>734.57225000000005</v>
      </c>
      <c r="G29" s="31">
        <v>766.29784374999997</v>
      </c>
      <c r="H29" s="31">
        <v>808.53362500000003</v>
      </c>
      <c r="I29" s="32">
        <v>861.19740624999997</v>
      </c>
      <c r="J29" s="32">
        <v>982.48362499999996</v>
      </c>
      <c r="K29" s="32">
        <v>1103.5599999999999</v>
      </c>
      <c r="L29" s="32">
        <v>1105.5991875</v>
      </c>
      <c r="M29" s="32">
        <v>1082.6588750000001</v>
      </c>
      <c r="N29" s="32">
        <v>1109.0945624999999</v>
      </c>
      <c r="O29" s="32">
        <v>1080.4845</v>
      </c>
      <c r="P29" s="32">
        <v>1065.4582499999999</v>
      </c>
      <c r="Q29" s="32">
        <v>1066.198625</v>
      </c>
      <c r="R29" s="32">
        <v>1093.3884375</v>
      </c>
      <c r="S29" s="32">
        <v>1170.6005625</v>
      </c>
      <c r="T29" s="32">
        <v>1191.1548124999999</v>
      </c>
      <c r="U29" s="32">
        <v>1159.0935625</v>
      </c>
      <c r="V29" s="32">
        <v>1113.0419999999999</v>
      </c>
      <c r="W29" s="31">
        <v>1072.4367500000001</v>
      </c>
      <c r="X29" s="31">
        <v>986.24237500000004</v>
      </c>
      <c r="Y29" s="33">
        <v>894.91212499999995</v>
      </c>
      <c r="Z29" s="34">
        <v>23501.950093750002</v>
      </c>
    </row>
    <row r="30">
      <c r="A30" s="30" t="s">
        <v>63</v>
      </c>
      <c r="B30" s="31">
        <v>824.20615625000005</v>
      </c>
      <c r="C30" s="31">
        <v>778.45659375000002</v>
      </c>
      <c r="D30" s="31">
        <v>748.17921875000002</v>
      </c>
      <c r="E30" s="31">
        <v>743.14256250000005</v>
      </c>
      <c r="F30" s="31">
        <v>730.45290624999996</v>
      </c>
      <c r="G30" s="31">
        <v>739.79171874999997</v>
      </c>
      <c r="H30" s="31">
        <v>745.04162499999995</v>
      </c>
      <c r="I30" s="32">
        <v>816.58356249999997</v>
      </c>
      <c r="J30" s="32">
        <v>919.42678124999998</v>
      </c>
      <c r="K30" s="32">
        <v>1014.1555</v>
      </c>
      <c r="L30" s="32">
        <v>1105.28225</v>
      </c>
      <c r="M30" s="32">
        <v>1130.917375</v>
      </c>
      <c r="N30" s="32">
        <v>1099.6558749999999</v>
      </c>
      <c r="O30" s="32">
        <v>1064.5408749999999</v>
      </c>
      <c r="P30" s="32">
        <v>1078.1455000000001</v>
      </c>
      <c r="Q30" s="32">
        <v>1075.5608749999999</v>
      </c>
      <c r="R30" s="32">
        <v>1101.9725625000001</v>
      </c>
      <c r="S30" s="32">
        <v>1193.5398749999999</v>
      </c>
      <c r="T30" s="32">
        <v>1204.5920000000001</v>
      </c>
      <c r="U30" s="32">
        <v>1192.380625</v>
      </c>
      <c r="V30" s="32">
        <v>1131.049125</v>
      </c>
      <c r="W30" s="31">
        <v>1084.7073124999999</v>
      </c>
      <c r="X30" s="31">
        <v>1001.7300625</v>
      </c>
      <c r="Y30" s="33">
        <v>900.97259374999999</v>
      </c>
      <c r="Z30" s="34">
        <v>23424.48353125</v>
      </c>
    </row>
    <row r="31">
      <c r="A31" s="30" t="s">
        <v>64</v>
      </c>
      <c r="B31" s="31">
        <v>828.37540624999997</v>
      </c>
      <c r="C31" s="31">
        <v>784.38371874999996</v>
      </c>
      <c r="D31" s="31">
        <v>764.23890625000001</v>
      </c>
      <c r="E31" s="31">
        <v>755.87465625000004</v>
      </c>
      <c r="F31" s="31">
        <v>751.97053125000002</v>
      </c>
      <c r="G31" s="31">
        <v>755.97590624999998</v>
      </c>
      <c r="H31" s="31">
        <v>746.63937499999997</v>
      </c>
      <c r="I31" s="32">
        <v>781.41971875000002</v>
      </c>
      <c r="J31" s="32">
        <v>881.17428125000004</v>
      </c>
      <c r="K31" s="32">
        <v>1007.4549062499999</v>
      </c>
      <c r="L31" s="32">
        <v>1089.2000625000001</v>
      </c>
      <c r="M31" s="32">
        <v>1113.5775000000001</v>
      </c>
      <c r="N31" s="32">
        <v>1112.6778125000001</v>
      </c>
      <c r="O31" s="32">
        <v>1088.8353125000001</v>
      </c>
      <c r="P31" s="32">
        <v>1057.698625</v>
      </c>
      <c r="Q31" s="32">
        <v>1067.6830625</v>
      </c>
      <c r="R31" s="32">
        <v>1097.6667500000001</v>
      </c>
      <c r="S31" s="32">
        <v>1194.643875</v>
      </c>
      <c r="T31" s="32">
        <v>1214.3215</v>
      </c>
      <c r="U31" s="32">
        <v>1200.4265625</v>
      </c>
      <c r="V31" s="32">
        <v>1160.4237499999999</v>
      </c>
      <c r="W31" s="31">
        <v>1085.4258749999999</v>
      </c>
      <c r="X31" s="31">
        <v>997.07825000000003</v>
      </c>
      <c r="Y31" s="33">
        <v>913.58546875000002</v>
      </c>
      <c r="Z31" s="34">
        <v>23450.751812499999</v>
      </c>
    </row>
    <row r="32">
      <c r="A32" s="30" t="s">
        <v>65</v>
      </c>
      <c r="B32" s="31">
        <v>845.02746875000003</v>
      </c>
      <c r="C32" s="31">
        <v>794.94775000000004</v>
      </c>
      <c r="D32" s="31">
        <v>768.02724999999998</v>
      </c>
      <c r="E32" s="31">
        <v>758.61781250000001</v>
      </c>
      <c r="F32" s="31">
        <v>753.31975</v>
      </c>
      <c r="G32" s="31">
        <v>768.48337500000002</v>
      </c>
      <c r="H32" s="31">
        <v>847.53937499999995</v>
      </c>
      <c r="I32" s="32">
        <v>947.89381249999997</v>
      </c>
      <c r="J32" s="32">
        <v>999.7054062499999</v>
      </c>
      <c r="K32" s="32">
        <v>1109.6968750000001</v>
      </c>
      <c r="L32" s="32">
        <v>1180.5721249999999</v>
      </c>
      <c r="M32" s="32">
        <v>1183.371625</v>
      </c>
      <c r="N32" s="32">
        <v>1193.363625</v>
      </c>
      <c r="O32" s="32">
        <v>1195.173875</v>
      </c>
      <c r="P32" s="32">
        <v>1203.8135</v>
      </c>
      <c r="Q32" s="32">
        <v>1171.0442499999999</v>
      </c>
      <c r="R32" s="32">
        <v>1181.3815625</v>
      </c>
      <c r="S32" s="32">
        <v>1262.1941875</v>
      </c>
      <c r="T32" s="32">
        <v>1241.3623124999999</v>
      </c>
      <c r="U32" s="32">
        <v>1240.1993749999999</v>
      </c>
      <c r="V32" s="32">
        <v>1174.2486249999999</v>
      </c>
      <c r="W32" s="31">
        <v>1138.0573125000001</v>
      </c>
      <c r="X32" s="31">
        <v>1041.3729375</v>
      </c>
      <c r="Y32" s="33">
        <v>945.17415625000001</v>
      </c>
      <c r="Z32" s="34">
        <v>24944.588343750002</v>
      </c>
    </row>
    <row r="33">
      <c r="A33" s="30" t="s">
        <v>66</v>
      </c>
      <c r="B33" s="31">
        <v>875.74924999999996</v>
      </c>
      <c r="C33" s="31">
        <v>823.04999999999995</v>
      </c>
      <c r="D33" s="31">
        <v>806.91912500000001</v>
      </c>
      <c r="E33" s="31">
        <v>803.80259375000003</v>
      </c>
      <c r="F33" s="31">
        <v>803.44731249999995</v>
      </c>
      <c r="G33" s="31">
        <v>813.59968749999996</v>
      </c>
      <c r="H33" s="31">
        <v>819.32950000000005</v>
      </c>
      <c r="I33" s="32">
        <v>907.14662499999997</v>
      </c>
      <c r="J33" s="32">
        <v>994.22828125000001</v>
      </c>
      <c r="K33" s="32">
        <v>1093.8268125</v>
      </c>
      <c r="L33" s="32">
        <v>1102.4856875</v>
      </c>
      <c r="M33" s="32">
        <v>1103.3054374999999</v>
      </c>
      <c r="N33" s="32">
        <v>1104.9451875</v>
      </c>
      <c r="O33" s="32">
        <v>1101.1174375000001</v>
      </c>
      <c r="P33" s="32">
        <v>1054.3593125</v>
      </c>
      <c r="Q33" s="32">
        <v>1064.0844374999999</v>
      </c>
      <c r="R33" s="32">
        <v>1085.1838749999999</v>
      </c>
      <c r="S33" s="32">
        <v>1222.5061874999999</v>
      </c>
      <c r="T33" s="32">
        <v>1251.7309375</v>
      </c>
      <c r="U33" s="32">
        <v>1231.2365</v>
      </c>
      <c r="V33" s="32">
        <v>1184.357</v>
      </c>
      <c r="W33" s="31">
        <v>1117.88075</v>
      </c>
      <c r="X33" s="31">
        <v>1036.2679687499999</v>
      </c>
      <c r="Y33" s="33">
        <v>931.48443750000001</v>
      </c>
      <c r="Z33" s="34">
        <v>24332.04434375</v>
      </c>
    </row>
    <row r="34">
      <c r="A34" s="30" t="s">
        <v>67</v>
      </c>
      <c r="B34" s="31">
        <v>862.38440624999998</v>
      </c>
      <c r="C34" s="31">
        <v>817.18412499999999</v>
      </c>
      <c r="D34" s="31">
        <v>797.18896874999996</v>
      </c>
      <c r="E34" s="31">
        <v>789.0474375</v>
      </c>
      <c r="F34" s="31">
        <v>786.75356250000004</v>
      </c>
      <c r="G34" s="31">
        <v>805.73850000000004</v>
      </c>
      <c r="H34" s="31">
        <v>824.81571874999997</v>
      </c>
      <c r="I34" s="32">
        <v>907.26196875000005</v>
      </c>
      <c r="J34" s="32">
        <v>1001.49203125</v>
      </c>
      <c r="K34" s="32">
        <v>1100.4025624999999</v>
      </c>
      <c r="L34" s="32">
        <v>1135.848125</v>
      </c>
      <c r="M34" s="32">
        <v>1135.6699375000001</v>
      </c>
      <c r="N34" s="32">
        <v>1109.97225</v>
      </c>
      <c r="O34" s="32">
        <v>1109.7098125</v>
      </c>
      <c r="P34" s="32">
        <v>1086.4781875000001</v>
      </c>
      <c r="Q34" s="32">
        <v>1069.0463125000001</v>
      </c>
      <c r="R34" s="32">
        <v>1066.1659999999999</v>
      </c>
      <c r="S34" s="32">
        <v>1193.7980625</v>
      </c>
      <c r="T34" s="32">
        <v>1230.5817500000001</v>
      </c>
      <c r="U34" s="32">
        <v>1227.8891249999999</v>
      </c>
      <c r="V34" s="32">
        <v>1178.2703750000001</v>
      </c>
      <c r="W34" s="31">
        <v>1136.6030625000001</v>
      </c>
      <c r="X34" s="31">
        <v>1045.2464375000002</v>
      </c>
      <c r="Y34" s="33">
        <v>944.76471875000004</v>
      </c>
      <c r="Z34" s="34">
        <v>24362.313437500001</v>
      </c>
    </row>
    <row r="35">
      <c r="A35" s="30" t="s">
        <v>68</v>
      </c>
      <c r="B35" s="31">
        <v>861.40428125000005</v>
      </c>
      <c r="C35" s="31">
        <v>816.00993749999998</v>
      </c>
      <c r="D35" s="31">
        <v>805.30081250000001</v>
      </c>
      <c r="E35" s="31">
        <v>795.71153125000001</v>
      </c>
      <c r="F35" s="31">
        <v>801.22496875000002</v>
      </c>
      <c r="G35" s="31">
        <v>823.61871874999997</v>
      </c>
      <c r="H35" s="31">
        <v>823.09215625000002</v>
      </c>
      <c r="I35" s="32">
        <v>903.18703125000002</v>
      </c>
      <c r="J35" s="32">
        <v>1003.93978125</v>
      </c>
      <c r="K35" s="32">
        <v>1090.1274375</v>
      </c>
      <c r="L35" s="32">
        <v>1139.6841875</v>
      </c>
      <c r="M35" s="32">
        <v>1160.873</v>
      </c>
      <c r="N35" s="32">
        <v>1131.0289375</v>
      </c>
      <c r="O35" s="32">
        <v>1098.4253125</v>
      </c>
      <c r="P35" s="32">
        <v>1115.767625</v>
      </c>
      <c r="Q35" s="32">
        <v>1103.8900000000001</v>
      </c>
      <c r="R35" s="32">
        <v>1146.0379375</v>
      </c>
      <c r="S35" s="32">
        <v>1209.122625</v>
      </c>
      <c r="T35" s="32">
        <v>1228.030375</v>
      </c>
      <c r="U35" s="32">
        <v>1077.0300625</v>
      </c>
      <c r="V35" s="32">
        <v>1020.886</v>
      </c>
      <c r="W35" s="31">
        <v>969.97612500000002</v>
      </c>
      <c r="X35" s="31">
        <v>892.64112499999999</v>
      </c>
      <c r="Y35" s="33">
        <v>814.29140625000002</v>
      </c>
      <c r="Z35" s="34">
        <v>23831.301374999999</v>
      </c>
    </row>
    <row r="36">
      <c r="A36" s="30" t="s">
        <v>69</v>
      </c>
      <c r="B36" s="31">
        <v>808.73959375000004</v>
      </c>
      <c r="C36" s="31">
        <v>800.51109374999999</v>
      </c>
      <c r="D36" s="31">
        <v>779.52265624999995</v>
      </c>
      <c r="E36" s="31">
        <v>763.55737499999998</v>
      </c>
      <c r="F36" s="31">
        <v>768.55915625</v>
      </c>
      <c r="G36" s="31">
        <v>787.66306250000002</v>
      </c>
      <c r="H36" s="31">
        <v>838.02381249999996</v>
      </c>
      <c r="I36" s="32">
        <v>889.08387500000003</v>
      </c>
      <c r="J36" s="32">
        <v>970.27149999999995</v>
      </c>
      <c r="K36" s="32">
        <v>1058.8554999999999</v>
      </c>
      <c r="L36" s="32">
        <v>1101.5296874999999</v>
      </c>
      <c r="M36" s="32">
        <v>1094.7216874999999</v>
      </c>
      <c r="N36" s="32">
        <v>1083.6631875</v>
      </c>
      <c r="O36" s="32">
        <v>1085.3418125000001</v>
      </c>
      <c r="P36" s="32">
        <v>1075.5987500000001</v>
      </c>
      <c r="Q36" s="32">
        <v>1090.1085</v>
      </c>
      <c r="R36" s="32">
        <v>1135.8616875</v>
      </c>
      <c r="S36" s="32">
        <v>1222.3220624999999</v>
      </c>
      <c r="T36" s="32">
        <v>1238.7175</v>
      </c>
      <c r="U36" s="32">
        <v>1189.780125</v>
      </c>
      <c r="V36" s="32">
        <v>1124.2128124999999</v>
      </c>
      <c r="W36" s="31">
        <v>1064.003375</v>
      </c>
      <c r="X36" s="31">
        <v>985.56428125000002</v>
      </c>
      <c r="Y36" s="33">
        <v>904.73434374999999</v>
      </c>
      <c r="Z36" s="34">
        <v>23860.947437499999</v>
      </c>
    </row>
    <row r="37">
      <c r="A37" s="30" t="s">
        <v>70</v>
      </c>
      <c r="B37" s="31">
        <v>822.93284374999996</v>
      </c>
      <c r="C37" s="31">
        <v>777.47334375000003</v>
      </c>
      <c r="D37" s="31">
        <v>763.23290625000004</v>
      </c>
      <c r="E37" s="31">
        <v>750.91734374999999</v>
      </c>
      <c r="F37" s="31">
        <v>744.80359375</v>
      </c>
      <c r="G37" s="31">
        <v>766.24878124999998</v>
      </c>
      <c r="H37" s="31">
        <v>766.56453124999996</v>
      </c>
      <c r="I37" s="32">
        <v>814.33693749999998</v>
      </c>
      <c r="J37" s="32">
        <v>915.07659375000003</v>
      </c>
      <c r="K37" s="32">
        <v>1049.7886249999999</v>
      </c>
      <c r="L37" s="32">
        <v>1152.1636874999999</v>
      </c>
      <c r="M37" s="32">
        <v>1186.7540624999999</v>
      </c>
      <c r="N37" s="32">
        <v>1163.9525625000001</v>
      </c>
      <c r="O37" s="32">
        <v>1139.5629375000001</v>
      </c>
      <c r="P37" s="32">
        <v>1113.5944999999999</v>
      </c>
      <c r="Q37" s="32">
        <v>1116.69625</v>
      </c>
      <c r="R37" s="32">
        <v>1167.7009375</v>
      </c>
      <c r="S37" s="32">
        <v>1250.8199374999999</v>
      </c>
      <c r="T37" s="32">
        <v>1257.81475</v>
      </c>
      <c r="U37" s="32">
        <v>1231.3618125</v>
      </c>
      <c r="V37" s="32">
        <v>1164.4713125000001</v>
      </c>
      <c r="W37" s="31">
        <v>1100.8397500000001</v>
      </c>
      <c r="X37" s="31">
        <v>1025.2284999999999</v>
      </c>
      <c r="Y37" s="33">
        <v>938.80615624999996</v>
      </c>
      <c r="Z37" s="34">
        <v>24181.142656249998</v>
      </c>
    </row>
    <row r="38">
      <c r="A38" s="30" t="s">
        <v>71</v>
      </c>
      <c r="B38" s="31">
        <v>879.08518749999996</v>
      </c>
      <c r="C38" s="31">
        <v>829.38</v>
      </c>
      <c r="D38" s="31">
        <v>806.34421874999998</v>
      </c>
      <c r="E38" s="31">
        <v>793.43253125000001</v>
      </c>
      <c r="F38" s="31">
        <v>784.82849999999996</v>
      </c>
      <c r="G38" s="31">
        <v>790.31215625000004</v>
      </c>
      <c r="H38" s="31">
        <v>790.03284374999998</v>
      </c>
      <c r="I38" s="32">
        <v>798.42321875000005</v>
      </c>
      <c r="J38" s="32">
        <v>889.31028125</v>
      </c>
      <c r="K38" s="32">
        <v>1031.77959375</v>
      </c>
      <c r="L38" s="32">
        <v>1087.315625</v>
      </c>
      <c r="M38" s="32">
        <v>1104.4706249999999</v>
      </c>
      <c r="N38" s="32">
        <v>1102.782125</v>
      </c>
      <c r="O38" s="32">
        <v>1076.8753750000001</v>
      </c>
      <c r="P38" s="32">
        <v>1053.7746875</v>
      </c>
      <c r="Q38" s="32">
        <v>1043.38115625</v>
      </c>
      <c r="R38" s="32">
        <v>1051.6475625</v>
      </c>
      <c r="S38" s="32">
        <v>1190.6713749999999</v>
      </c>
      <c r="T38" s="32">
        <v>1234.1996875</v>
      </c>
      <c r="U38" s="32">
        <v>1220.006625</v>
      </c>
      <c r="V38" s="32">
        <v>1181.5593125</v>
      </c>
      <c r="W38" s="31">
        <v>1110.9053125</v>
      </c>
      <c r="X38" s="31">
        <v>1036.0145937499999</v>
      </c>
      <c r="Y38" s="33">
        <v>953.06556250000006</v>
      </c>
      <c r="Z38" s="34">
        <v>23839.598156249998</v>
      </c>
    </row>
    <row r="39">
      <c r="A39" s="30" t="s">
        <v>72</v>
      </c>
      <c r="B39" s="31">
        <v>857.78093750000005</v>
      </c>
      <c r="C39" s="31">
        <v>817.04549999999995</v>
      </c>
      <c r="D39" s="31">
        <v>797.594875</v>
      </c>
      <c r="E39" s="31">
        <v>791.50028124999994</v>
      </c>
      <c r="F39" s="31">
        <v>802.69478125000001</v>
      </c>
      <c r="G39" s="31">
        <v>814.19887500000004</v>
      </c>
      <c r="H39" s="31">
        <v>836.17325000000005</v>
      </c>
      <c r="I39" s="32">
        <v>905.21624999999995</v>
      </c>
      <c r="J39" s="32">
        <v>981.32684374999997</v>
      </c>
      <c r="K39" s="32">
        <v>1085.3987500000001</v>
      </c>
      <c r="L39" s="32">
        <v>1134.7404375000001</v>
      </c>
      <c r="M39" s="32">
        <v>1161.6857500000001</v>
      </c>
      <c r="N39" s="32">
        <v>1152.3521874999999</v>
      </c>
      <c r="O39" s="32">
        <v>1111.9021250000001</v>
      </c>
      <c r="P39" s="32">
        <v>1068.4843125</v>
      </c>
      <c r="Q39" s="32">
        <v>1062.3641250000001</v>
      </c>
      <c r="R39" s="32">
        <v>1055.16028125</v>
      </c>
      <c r="S39" s="32">
        <v>1165.1868750000001</v>
      </c>
      <c r="T39" s="32">
        <v>1179.7733125</v>
      </c>
      <c r="U39" s="32">
        <v>1174.057875</v>
      </c>
      <c r="V39" s="32">
        <v>1133.7064375</v>
      </c>
      <c r="W39" s="31">
        <v>1076.6315</v>
      </c>
      <c r="X39" s="31">
        <v>1002.0928437499999</v>
      </c>
      <c r="Y39" s="33">
        <v>908.54103124999995</v>
      </c>
      <c r="Z39" s="34">
        <v>24075.609437499999</v>
      </c>
    </row>
    <row r="40">
      <c r="A40" s="30" t="s">
        <v>73</v>
      </c>
      <c r="B40" s="31">
        <v>851.01812500000005</v>
      </c>
      <c r="C40" s="31">
        <v>809.33084374999999</v>
      </c>
      <c r="D40" s="31">
        <v>785.15656249999995</v>
      </c>
      <c r="E40" s="31">
        <v>778.06349999999998</v>
      </c>
      <c r="F40" s="31">
        <v>771.323125</v>
      </c>
      <c r="G40" s="31">
        <v>785.53453124999999</v>
      </c>
      <c r="H40" s="31">
        <v>806.13218749999999</v>
      </c>
      <c r="I40" s="32">
        <v>854.11071875000005</v>
      </c>
      <c r="J40" s="32">
        <v>942.97353124999995</v>
      </c>
      <c r="K40" s="32">
        <v>1067.5747187500001</v>
      </c>
      <c r="L40" s="32">
        <v>1120.7723125</v>
      </c>
      <c r="M40" s="32">
        <v>1106.0118124999999</v>
      </c>
      <c r="N40" s="32">
        <v>1087.9725625000001</v>
      </c>
      <c r="O40" s="32">
        <v>1087.4346250000001</v>
      </c>
      <c r="P40" s="32">
        <v>1058.5217500000001</v>
      </c>
      <c r="Q40" s="32">
        <v>1046.6642812499999</v>
      </c>
      <c r="R40" s="32">
        <v>1046.4198125</v>
      </c>
      <c r="S40" s="32">
        <v>1180.1799375000001</v>
      </c>
      <c r="T40" s="32">
        <v>1199.3752500000001</v>
      </c>
      <c r="U40" s="32">
        <v>1180.0303125</v>
      </c>
      <c r="V40" s="32">
        <v>1154.3221249999999</v>
      </c>
      <c r="W40" s="31">
        <v>1082.7426875000001</v>
      </c>
      <c r="X40" s="31">
        <v>989.08081249999998</v>
      </c>
      <c r="Y40" s="33">
        <v>920.38834374999999</v>
      </c>
      <c r="Z40" s="34">
        <v>23711.134468749999</v>
      </c>
    </row>
    <row r="41">
      <c r="A41" s="30" t="s">
        <v>74</v>
      </c>
      <c r="B41" s="31">
        <v>859.03168749999998</v>
      </c>
      <c r="C41" s="31">
        <v>818.91821875000005</v>
      </c>
      <c r="D41" s="31">
        <v>800.19603125000003</v>
      </c>
      <c r="E41" s="31">
        <v>789.22253124999997</v>
      </c>
      <c r="F41" s="31">
        <v>786.92181249999999</v>
      </c>
      <c r="G41" s="31">
        <v>800.69296874999998</v>
      </c>
      <c r="H41" s="31">
        <v>826.04253125000002</v>
      </c>
      <c r="I41" s="32">
        <v>851.58634374999997</v>
      </c>
      <c r="J41" s="32">
        <v>962.42587500000002</v>
      </c>
      <c r="K41" s="32">
        <v>1079.7539374999999</v>
      </c>
      <c r="L41" s="32">
        <v>1118.0733124999999</v>
      </c>
      <c r="M41" s="32">
        <v>1146.3575625000001</v>
      </c>
      <c r="N41" s="32">
        <v>1123.201875</v>
      </c>
      <c r="O41" s="32">
        <v>1120.7643125</v>
      </c>
      <c r="P41" s="32">
        <v>1090.2543125</v>
      </c>
      <c r="Q41" s="32">
        <v>1086.7788125</v>
      </c>
      <c r="R41" s="32">
        <v>1112.0413125</v>
      </c>
      <c r="S41" s="32">
        <v>1237.42875</v>
      </c>
      <c r="T41" s="32">
        <v>1233.494375</v>
      </c>
      <c r="U41" s="32">
        <v>1223.9401250000001</v>
      </c>
      <c r="V41" s="32">
        <v>1180.3608125000001</v>
      </c>
      <c r="W41" s="31">
        <v>1119.6763125</v>
      </c>
      <c r="X41" s="31">
        <v>1029.2987499999999</v>
      </c>
      <c r="Y41" s="33">
        <v>971.04021875000001</v>
      </c>
      <c r="Z41" s="34">
        <v>24367.502781250001</v>
      </c>
    </row>
    <row r="42">
      <c r="A42" s="30" t="s">
        <v>75</v>
      </c>
      <c r="B42" s="31">
        <v>904.83909374999996</v>
      </c>
      <c r="C42" s="31">
        <v>852.76465625000003</v>
      </c>
      <c r="D42" s="31">
        <v>823.41549999999995</v>
      </c>
      <c r="E42" s="31">
        <v>811.67346874999998</v>
      </c>
      <c r="F42" s="31">
        <v>809.38034374999995</v>
      </c>
      <c r="G42" s="31">
        <v>819.05821875000004</v>
      </c>
      <c r="H42" s="31">
        <v>842.79665624999996</v>
      </c>
      <c r="I42" s="32">
        <v>881.35809374999997</v>
      </c>
      <c r="J42" s="32">
        <v>981.38121875000002</v>
      </c>
      <c r="K42" s="32">
        <v>1091.5142499999999</v>
      </c>
      <c r="L42" s="32">
        <v>1146.8821250000001</v>
      </c>
      <c r="M42" s="32">
        <v>1136.9087500000001</v>
      </c>
      <c r="N42" s="32">
        <v>1130.8116875000001</v>
      </c>
      <c r="O42" s="32">
        <v>1099.824625</v>
      </c>
      <c r="P42" s="32">
        <v>1087.9327499999999</v>
      </c>
      <c r="Q42" s="32">
        <v>1096.9573124999999</v>
      </c>
      <c r="R42" s="32">
        <v>1111.3033124999999</v>
      </c>
      <c r="S42" s="32">
        <v>1216.57025</v>
      </c>
      <c r="T42" s="32">
        <v>1228.5072500000001</v>
      </c>
      <c r="U42" s="32">
        <v>1209.5521874999999</v>
      </c>
      <c r="V42" s="32">
        <v>1161.2773749999999</v>
      </c>
      <c r="W42" s="31" t="s">
        <v>15</v>
      </c>
      <c r="X42" s="31" t="s">
        <v>15</v>
      </c>
      <c r="Y42" s="33" t="s">
        <v>15</v>
      </c>
      <c r="Z42" s="34">
        <v>21444.709125000001</v>
      </c>
    </row>
    <row r="43">
      <c r="A43" s="30" t="s">
        <v>76</v>
      </c>
      <c r="B43" s="31">
        <v>24944.449625000001</v>
      </c>
      <c r="C43" s="31">
        <v>23580.312937499999</v>
      </c>
      <c r="D43" s="31">
        <v>22917.8916875</v>
      </c>
      <c r="E43" s="31">
        <v>22627.63571875</v>
      </c>
      <c r="F43" s="31">
        <v>22554.76425</v>
      </c>
      <c r="G43" s="31">
        <v>22972.484</v>
      </c>
      <c r="H43" s="31">
        <v>23623.471000000001</v>
      </c>
      <c r="I43" s="32">
        <v>25852.499656249998</v>
      </c>
      <c r="J43" s="32">
        <v>28304.717187499999</v>
      </c>
      <c r="K43" s="32">
        <v>31453.07575</v>
      </c>
      <c r="L43" s="32">
        <v>33005.840781250001</v>
      </c>
      <c r="M43" s="32">
        <v>33341.578218750001</v>
      </c>
      <c r="N43" s="32">
        <v>32932.474468749999</v>
      </c>
      <c r="O43" s="32">
        <v>32424.381562499999</v>
      </c>
      <c r="P43" s="32">
        <v>31996.285406250001</v>
      </c>
      <c r="Q43" s="32">
        <v>32087.828406249999</v>
      </c>
      <c r="R43" s="32">
        <v>32413.257781249999</v>
      </c>
      <c r="S43" s="32">
        <v>35081.127625000001</v>
      </c>
      <c r="T43" s="32">
        <v>36454.553749999999</v>
      </c>
      <c r="U43" s="32">
        <v>35949.231625</v>
      </c>
      <c r="V43" s="32">
        <v>34587.8386875</v>
      </c>
      <c r="W43" s="31">
        <v>31681.650187499999</v>
      </c>
      <c r="X43" s="31">
        <v>29211.543531250001</v>
      </c>
      <c r="Y43" s="33">
        <v>26371.848249999999</v>
      </c>
      <c r="Z43" s="34">
        <v>706370.74209375004</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